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LLO\Desktop\TRV\Recieved from Mr. Dawood\"/>
    </mc:Choice>
  </mc:AlternateContent>
  <bookViews>
    <workbookView xWindow="0" yWindow="0" windowWidth="19200" windowHeight="7050"/>
  </bookViews>
  <sheets>
    <sheet name="Annual Retur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G">#REF!</definedName>
    <definedName name="\X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123Graph_A" hidden="1">[2]OLDFILE!#REF!</definedName>
    <definedName name="__123Graph_AASSQLTY" hidden="1">[2]OLDFILE!#REF!</definedName>
    <definedName name="__123Graph_ADEPOSIT" hidden="1">[2]OLDFILE!#REF!</definedName>
    <definedName name="__123Graph_AEANMIX92" hidden="1">[2]OLDFILE!#REF!</definedName>
    <definedName name="__123Graph_AINTEREST" hidden="1">[2]OLDFILE!#REF!</definedName>
    <definedName name="__123Graph_ASTAFF" hidden="1">[2]OLDFILE!#REF!</definedName>
    <definedName name="__123Graph_B" hidden="1">[2]OLDFILE!#REF!</definedName>
    <definedName name="__123Graph_BASSQLTY" hidden="1">[2]OLDFILE!#REF!</definedName>
    <definedName name="__123Graph_BDEPOSIT" hidden="1">[2]OLDFILE!#REF!</definedName>
    <definedName name="__123Graph_BEANMIX92" hidden="1">[2]OLDFILE!#REF!</definedName>
    <definedName name="__123Graph_BINTEREST" hidden="1">[2]OLDFILE!#REF!</definedName>
    <definedName name="__123Graph_BSTAFF" hidden="1">[2]OLDFILE!#REF!</definedName>
    <definedName name="__123Graph_CDEPOSIT" hidden="1">[2]OLDFILE!#REF!</definedName>
    <definedName name="__123Graph_DDEPOSIT" hidden="1">[2]OLDFILE!#REF!</definedName>
    <definedName name="__123Graph_LBL_ADEPOSIT" hidden="1">[2]OLDFILE!#REF!</definedName>
    <definedName name="__123Graph_X" hidden="1">[2]OLDFILE!#REF!</definedName>
    <definedName name="__123Graph_XASSQLTY" hidden="1">[2]OLDFILE!#REF!</definedName>
    <definedName name="__123Graph_XDEPOSIT" hidden="1">[2]OLDFILE!#REF!</definedName>
    <definedName name="__123Graph_XEANMIX92" hidden="1">[2]OLDFILE!#REF!</definedName>
    <definedName name="__123Graph_XINTEREST" hidden="1">[2]OLDFILE!#REF!</definedName>
    <definedName name="__123Graph_XSTAFF" hidden="1">[2]OLDFILE!#REF!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12__123Graph_BROA_E" hidden="1">[2]OLDFILE!#REF!</definedName>
    <definedName name="_18__123Graph_XROA_E" hidden="1">[2]OLDFILE!#REF!</definedName>
    <definedName name="_6__123Graph_AROA_E" hidden="1">[2]OLDFILE!#REF!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DA1">[3]PDS1!$B$1:$O$30</definedName>
    <definedName name="_PDA2">[3]PDS2!$B$2:$N$100</definedName>
    <definedName name="_PDA3">[4]PDS3!$B$2:$N$100</definedName>
    <definedName name="_Sort" hidden="1">#REF!</definedName>
    <definedName name="AccountName">[5]Sheet2!$C$7:$C$39</definedName>
    <definedName name="Actual">[6]Input!$A$5</definedName>
    <definedName name="Adebomi_Onisile">[7]DATABANK!#REF!</definedName>
    <definedName name="advance">[8]LOANS!#REF!</definedName>
    <definedName name="advancetotal">[8]LOANS!#REF!</definedName>
    <definedName name="aggregate">#REF!</definedName>
    <definedName name="AGRIC">'[9]BALSHEET TEMPLATE:LCY BALSHEET WKS'!$A$576:$Q$672</definedName>
    <definedName name="ai">'[10]GL PnL'!#REF!</definedName>
    <definedName name="all">[2]NEWFILE!$A$67:$H$809</definedName>
    <definedName name="Allowances">[8]LOANS!#REF!</definedName>
    <definedName name="allowancesp">[8]LOANS!#REF!</definedName>
    <definedName name="Allowancess">[8]LOANS!#REF!</definedName>
    <definedName name="Anihuvi_Ayeni">[7]DATABANK!#REF!</definedName>
    <definedName name="AnnualNotes">[8]LOANS!#REF!</definedName>
    <definedName name="AnnualNotes1">[8]LOANS!#REF!</definedName>
    <definedName name="AnnualTaxComp">[8]LOANS!#REF!</definedName>
    <definedName name="aonly">#REF!</definedName>
    <definedName name="april">[8]LOANS!#REF!</definedName>
    <definedName name="ARA_Threshold">#REF!</definedName>
    <definedName name="AreaA1">#REF!</definedName>
    <definedName name="ARP_Threshold">#REF!</definedName>
    <definedName name="arrearsmanager">#REF!</definedName>
    <definedName name="AS2DocOpenMode" hidden="1">"AS2DocumentEdit"</definedName>
    <definedName name="BABALOLA__ABIMBOLA">'[8]ANNUAL CTC'!#REF!</definedName>
    <definedName name="BALANCE___SHEET">#REF!</definedName>
    <definedName name="basicp">[8]LOANS!#REF!</definedName>
    <definedName name="BINT">#REF!</definedName>
    <definedName name="bonus">[8]LOANS!#REF!</definedName>
    <definedName name="Budget">[6]Input!$A$6</definedName>
    <definedName name="CALL">'[9]BALSHEET TEMPLATE:LCY BALSHEET WKS'!$A$1144:$Q$1238</definedName>
    <definedName name="CASH_AND_SHORT_TERM_FUNDS">#REF!</definedName>
    <definedName name="Charges">#REF!</definedName>
    <definedName name="Charles.Ochonogor">[7]DATABANK!#REF!</definedName>
    <definedName name="Charles_Ochonogor">[7]DATABANK!#REF!</definedName>
    <definedName name="CHDepr">#REF!</definedName>
    <definedName name="CLIENT">'[11]N-Client Information'!$D$7</definedName>
    <definedName name="COA_BAL_SHEET">#REF!</definedName>
    <definedName name="COA_P_L">#REF!</definedName>
    <definedName name="COT">#REF!</definedName>
    <definedName name="CSDepr">#REF!</definedName>
    <definedName name="CSDepre">#REF!</definedName>
    <definedName name="cunder">#REF!</definedName>
    <definedName name="curheading">[6]Input!$B$8</definedName>
    <definedName name="curmonth">[6]Input!$B$3</definedName>
    <definedName name="CURRENT">'[9]BALSHEET TEMPLATE:LCY BALSHEET WKS'!$A$1077:$R$1172</definedName>
    <definedName name="Databankoptions">[8]LOANS!#REF!</definedName>
    <definedName name="dates">'[8]ANNUAL CTC'!#REF!</definedName>
    <definedName name="David.Omoke">[7]DATABANK!#REF!</definedName>
    <definedName name="David_Omoke">[7]DATABANK!#REF!</definedName>
    <definedName name="DAYS">#REF!</definedName>
    <definedName name="Daysinmonth">#REF!</definedName>
    <definedName name="DaysMonth">#REF!</definedName>
    <definedName name="DaysOption">[8]LOANS!#REF!</definedName>
    <definedName name="deductions">[8]LOANS!#REF!</definedName>
    <definedName name="deductions1">[8]LOANS!#REF!</definedName>
    <definedName name="deductionstotal">[8]LOANS!#REF!</definedName>
    <definedName name="DeprSite">#REF!</definedName>
    <definedName name="Devtlevys">[8]LOANS!#REF!</definedName>
    <definedName name="DieselLtrs">#REF!</definedName>
    <definedName name="DieselPrice">#REF!</definedName>
    <definedName name="DieselSite">#REF!</definedName>
    <definedName name="Dieseltr">#REF!</definedName>
    <definedName name="EndMth">#REF!</definedName>
    <definedName name="Endofyear">#REF!</definedName>
    <definedName name="endp">[8]LOANS!#REF!</definedName>
    <definedName name="entertotal">[8]LOANS!#REF!</definedName>
    <definedName name="ESS">[8]LOANS!#REF!</definedName>
    <definedName name="Essomaster">#REF!</definedName>
    <definedName name="Exch">#REF!</definedName>
    <definedName name="Exchange">#REF!</definedName>
    <definedName name="Exchangerate">#REF!</definedName>
    <definedName name="ExchRate">#REF!</definedName>
    <definedName name="EXP">#REF!</definedName>
    <definedName name="EXP_PLAN">#REF!</definedName>
    <definedName name="EXPBUDGT">#REF!</definedName>
    <definedName name="EYB">[8]LOANS!#REF!</definedName>
    <definedName name="FDep">'[12]Fixed Assets Schedule'!#REF!</definedName>
    <definedName name="FFDepr">#REF!</definedName>
    <definedName name="Fidelia.Osueke">[7]DATABANK!#REF!</definedName>
    <definedName name="Fidelia_Osueke">[7]DATABANK!#REF!</definedName>
    <definedName name="Finstat">#REF!</definedName>
    <definedName name="fuel07">'[8]ANNUAL CTC'!#REF!</definedName>
    <definedName name="GENPROVRQD">#REF!</definedName>
    <definedName name="Godwin.Uboh">[7]DATABANK!#REF!</definedName>
    <definedName name="Godwin_Uboh">[7]DATABANK!#REF!</definedName>
    <definedName name="GTB\BA">'[9]BALSHEET TEMPLATE:LCY BALSHEET WKS'!$A$1212:$Q$1307</definedName>
    <definedName name="HIGHLIGHTS">#REF!</definedName>
    <definedName name="housetotal">[8]LOANS!#REF!</definedName>
    <definedName name="HousingUp">[8]LOANS!#REF!</definedName>
    <definedName name="Hudson_Okoh">[7]DATABANK!#REF!</definedName>
    <definedName name="InfRateYr1">#REF!</definedName>
    <definedName name="InfRateYr2">#REF!</definedName>
    <definedName name="InfRateYr3">#REF!</definedName>
    <definedName name="InfRateYr4">#REF!</definedName>
    <definedName name="int_anal">#REF!</definedName>
    <definedName name="INTANAL">#REF!</definedName>
    <definedName name="Interest">#REF!</definedName>
    <definedName name="intrst">#REF!</definedName>
    <definedName name="ITDep">'[12]Fixed Assets Schedule'!#REF!</definedName>
    <definedName name="Johnson_Adesola">[7]DATABANK!#REF!</definedName>
    <definedName name="Julie_Udoh">[7]DATABANK!#REF!</definedName>
    <definedName name="JunMaster">#REF!</definedName>
    <definedName name="JunMaster1">[8]LOANS!#REF!</definedName>
    <definedName name="kkk" hidden="1">[2]OLDFILE!#REF!</definedName>
    <definedName name="KKKL">'[13]det income'!#REF!</definedName>
    <definedName name="kote">[8]LOANS!#REF!</definedName>
    <definedName name="L_Adjust">[14]Links!$H$1:$H$65536</definedName>
    <definedName name="L_AJE_Tot">[14]Links!$G$1:$G$65536</definedName>
    <definedName name="L_CY_Beg">[14]Links!$F$1:$F$65536</definedName>
    <definedName name="L_CY_End">[14]Links!$J$1:$J$65536</definedName>
    <definedName name="L_PY_End">[14]Links!$K$1:$K$65536</definedName>
    <definedName name="L_RJE_Tot">[14]Links!$I$1:$I$65536</definedName>
    <definedName name="LEASES">'[9]LCY BALSHEET WKS'!#REF!</definedName>
    <definedName name="Leave">[8]LOANS!#REF!</definedName>
    <definedName name="leavetotal">[8]LOANS!#REF!</definedName>
    <definedName name="levy">[8]LOANS!#REF!</definedName>
    <definedName name="loandetails">[8]LOANS!#REF!</definedName>
    <definedName name="loandetails1">[8]LOANS!#REF!</definedName>
    <definedName name="loaner">[8]LOANS!#REF!</definedName>
    <definedName name="loanmanager">#REF!</definedName>
    <definedName name="loantotal">[8]LOANS!#REF!</definedName>
    <definedName name="lop" hidden="1">[2]OLDFILE!#REF!</definedName>
    <definedName name="march">[8]LOANS!#REF!</definedName>
    <definedName name="Master">#REF!</definedName>
    <definedName name="Master1">[8]LOANS!#REF!</definedName>
    <definedName name="Master2">#REF!</definedName>
    <definedName name="MD">[15]Sheet11!$C$12</definedName>
    <definedName name="MDep">'[12]Fixed Assets Schedule'!#REF!</definedName>
    <definedName name="mealtotal">[8]LOANS!#REF!</definedName>
    <definedName name="Mfive">[8]LOANS!#REF!</definedName>
    <definedName name="Mfour">[8]LOANS!#REF!</definedName>
    <definedName name="Mone">[8]LOANS!#REF!</definedName>
    <definedName name="Month">'[8]ANNUAL CTC'!#REF!</definedName>
    <definedName name="MonthlyNotes">[8]LOANS!#REF!</definedName>
    <definedName name="MonthlyNotes1">[8]LOANS!#REF!</definedName>
    <definedName name="MonthlyTaxComp">[8]LOANS!#REF!</definedName>
    <definedName name="MonthNumber">#REF!</definedName>
    <definedName name="Months">[16]bal_sheet!$N$2+[16]bal_sheet!$L$2:$L$14</definedName>
    <definedName name="MonthTax">#REF!</definedName>
    <definedName name="mores">[8]LOANS!#REF!</definedName>
    <definedName name="Mosunmola_Abudu">[7]DATABANK!#REF!</definedName>
    <definedName name="Mthree">[8]LOANS!#REF!</definedName>
    <definedName name="Mtwo">[8]LOANS!#REF!</definedName>
    <definedName name="Multiplier">#REF!</definedName>
    <definedName name="Mustafa_Jubril">[7]DATABANK!#REF!</definedName>
    <definedName name="MVDepr">#REF!</definedName>
    <definedName name="Namer">'[8]ANNUAL CTC'!#REF!</definedName>
    <definedName name="Natureofarrears">[8]LOANS!#REF!</definedName>
    <definedName name="neft">[8]LOANS!#REF!</definedName>
    <definedName name="NET_INTEREST_INCOME">#REF!</definedName>
    <definedName name="newdate">'[8]ANNUAL CTC'!#REF!</definedName>
    <definedName name="newdates">'[8]ANNUAL CTC'!#REF!</definedName>
    <definedName name="NHF">[8]LOANS!#REF!</definedName>
    <definedName name="NHFS">[8]LOANS!#REF!</definedName>
    <definedName name="nhftotal">[8]LOANS!#REF!</definedName>
    <definedName name="NSITF">[8]LOANS!#REF!</definedName>
    <definedName name="NSITFS">[8]LOANS!#REF!</definedName>
    <definedName name="nsitftotal">[8]LOANS!#REF!</definedName>
    <definedName name="OA">'[7]Other Allowances'!$B$6:$I$127</definedName>
    <definedName name="ODep">'[12]Fixed Assets Schedule'!#REF!</definedName>
    <definedName name="OffEqupDepr">#REF!</definedName>
    <definedName name="Olayinka_Solola">[7]DATABANK!#REF!</definedName>
    <definedName name="Olufunke_Banjoko">[7]DATABANK!#REF!</definedName>
    <definedName name="Omolara_Semowo">[7]DATABANK!#REF!</definedName>
    <definedName name="ooo" hidden="1">[2]OLDFILE!#REF!</definedName>
    <definedName name="OPERATING_EXPENSES">#REF!</definedName>
    <definedName name="Option1">#REF!</definedName>
    <definedName name="Option2">#REF!</definedName>
    <definedName name="OTHER_OPERATING_INCOME">#REF!</definedName>
    <definedName name="other1">[8]LOANS!#REF!</definedName>
    <definedName name="other2">[8]LOANS!#REF!</definedName>
    <definedName name="other3">[8]LOANS!#REF!</definedName>
    <definedName name="other4">[8]LOANS!#REF!</definedName>
    <definedName name="otherallowanceoption">[8]LOANS!#REF!</definedName>
    <definedName name="OtherAllowances">[8]LOANS!#REF!</definedName>
    <definedName name="OtherDeductions">[8]LOANS!#REF!</definedName>
    <definedName name="otherp">[8]LOANS!#REF!</definedName>
    <definedName name="otherpaytotal">[8]LOANS!#REF!</definedName>
    <definedName name="OtherTime">#REF!</definedName>
    <definedName name="othertotal">[8]LOANS!#REF!</definedName>
    <definedName name="OVERDRAFT">'[9]BALSHEET TEMPLATE:LCY BALSHEET WKS'!$A$408:$Q$504</definedName>
    <definedName name="P_L">#REF!</definedName>
    <definedName name="Payslip">#REF!</definedName>
    <definedName name="PCS">[15]Sheet11!$C$17</definedName>
    <definedName name="pen">#REF!</definedName>
    <definedName name="pension">[7]Pension!$B$7:$I$136</definedName>
    <definedName name="pension1">[8]LOANS!#REF!</definedName>
    <definedName name="PERIOD">[17]bal_sheet!$N$16</definedName>
    <definedName name="Period1">#REF!</definedName>
    <definedName name="pmt">#REF!</definedName>
    <definedName name="pmts">#REF!</definedName>
    <definedName name="Poll">[7]DATABANK!#REF!</definedName>
    <definedName name="Power">'[8]ANNUAL CTC'!#REF!</definedName>
    <definedName name="prevmonth">[6]Input!$B$4</definedName>
    <definedName name="principal">#REF!</definedName>
    <definedName name="_xlnm.Print_Area" localSheetId="0">'Annual Return'!$A$1:$X$54</definedName>
    <definedName name="_xlnm.Print_Titles">#REF!</definedName>
    <definedName name="printarea">[2]OLDFILE!$A$1:$F$338</definedName>
    <definedName name="Prior_year">#REF!</definedName>
    <definedName name="PriorMonth">#REF!</definedName>
    <definedName name="prncpl">#REF!</definedName>
    <definedName name="PROFIT_AND_LOSS_ACCOUNT">#REF!</definedName>
    <definedName name="pyt">#REF!</definedName>
    <definedName name="qote">[8]LOANS!#REF!</definedName>
    <definedName name="rate">#REF!</definedName>
    <definedName name="Rateofexchange">#REF!</definedName>
    <definedName name="RECEIVABLES">#REF!</definedName>
    <definedName name="reimbtotal">[8]LOANS!#REF!</definedName>
    <definedName name="Rel">'[8]ANNUAL CTC'!#REF!</definedName>
    <definedName name="Reliefs">[8]LOANS!#REF!</definedName>
    <definedName name="ReliefsAllow">[8]LOANS!#REF!</definedName>
    <definedName name="reliefsp">[8]LOANS!#REF!</definedName>
    <definedName name="Reliefss">[8]LOANS!#REF!</definedName>
    <definedName name="Relieve">[7]DATABANK!$A$77:$E$86</definedName>
    <definedName name="repaymentp">[8]LOANS!#REF!</definedName>
    <definedName name="RESOURCES">'[18]ALL TABLES'!#REF!</definedName>
    <definedName name="RETAIL">[15]Sheet11!$C$9</definedName>
    <definedName name="retr">#REF!</definedName>
    <definedName name="RMT">[15]Sheet11!$C$8</definedName>
    <definedName name="rrrr">[8]LOANS!#REF!</definedName>
    <definedName name="RTL">[15]Sheet11!$C$18</definedName>
    <definedName name="S_Adjust_Data">[14]Lead!$I$1:$I$523</definedName>
    <definedName name="S_AJE_Tot_Data">[14]Lead!$H$1:$H$523</definedName>
    <definedName name="S_CY_Beg_Data">[14]Lead!$F$1:$F$523</definedName>
    <definedName name="S_CY_End_Data">[14]Lead!$K$1:$K$523</definedName>
    <definedName name="S_PY_End_Data">[14]Lead!$M$1:$M$523</definedName>
    <definedName name="S_RJE_Tot_Data">[14]Lead!$J$1:$J$523</definedName>
    <definedName name="SalaryArrears">[8]LOANS!#REF!</definedName>
    <definedName name="SAPBEXrevision" hidden="1">7</definedName>
    <definedName name="SAPBEXsysID" hidden="1">"FB4"</definedName>
    <definedName name="SAPBEXwbID" hidden="1">"6WMYYDYGVG8D4HJ388TRAAUYH"</definedName>
    <definedName name="score">[2]NEWFILE!#REF!</definedName>
    <definedName name="SerialNumber">#REF!</definedName>
    <definedName name="SiteEquipDepr">#REF!</definedName>
    <definedName name="slipp">[8]LOANS!#REF!</definedName>
    <definedName name="sore">[7]DATABANK!$A$8:$AI$72</definedName>
    <definedName name="sort">[7]DATABANK!$A$9:$AB$70</definedName>
    <definedName name="sortex">[7]DATABANK!$A$9:$AC$70</definedName>
    <definedName name="Special">#REF!</definedName>
    <definedName name="specialp">[8]LOANS!#REF!</definedName>
    <definedName name="StaffStrength">#REF!</definedName>
    <definedName name="StartMth">#REF!</definedName>
    <definedName name="Stella_Eze">[7]DATABANK!#REF!</definedName>
    <definedName name="SUPPORT">[15]Sheet11!$C$10</definedName>
    <definedName name="SUSP">[19]Input!#REF!</definedName>
    <definedName name="Ta">'[8]ANNUAL CTC'!#REF!</definedName>
    <definedName name="Taiwo_Akinlawon">[7]DATABANK!#REF!</definedName>
    <definedName name="Taxable">[8]LOANS!#REF!</definedName>
    <definedName name="Taxable2">#REF!</definedName>
    <definedName name="Taxfreeinyear">[8]LOANS!#REF!</definedName>
    <definedName name="TaxRate">[6]Input!$B$7</definedName>
    <definedName name="TaxTable">#REF!</definedName>
    <definedName name="TaxTable2">#REF!</definedName>
    <definedName name="Taxy">[7]DATABANK!$A$91:$E$98</definedName>
    <definedName name="td">[8]LOANS!#REF!</definedName>
    <definedName name="Term">#REF!</definedName>
    <definedName name="term1">#REF!</definedName>
    <definedName name="TEST0">#REF!</definedName>
    <definedName name="TESTHKEY">#REF!</definedName>
    <definedName name="TESTKEYS">#REF!</definedName>
    <definedName name="TESTVKEY">#REF!</definedName>
    <definedName name="TextRefCopy1">#REF!</definedName>
    <definedName name="TextRefCopy100">[20]PL!$I$29</definedName>
    <definedName name="TextRefCopy11">'[21]note 4-6'!$G$71</definedName>
    <definedName name="TextRefCopy14">[20]PL!$I$37</definedName>
    <definedName name="TextRefCopy15">[20]BS!$J$34</definedName>
    <definedName name="TextRefCopy2">[20]BS!$J$11</definedName>
    <definedName name="TextRefCopy3">[20]BS!$J$12</definedName>
    <definedName name="TextRefCopy34">'[22]note 7-11'!$O$44</definedName>
    <definedName name="TextRefCopy45">#REF!</definedName>
    <definedName name="TextRefCopy47">[20]PL!$I$19</definedName>
    <definedName name="TextRefCopy48">#REF!</definedName>
    <definedName name="TextRefCopy49">[20]PL!$I$32</definedName>
    <definedName name="TextRefCopy50">[20]PL!$I$41</definedName>
    <definedName name="TextRefCopy51">[20]PL!$I$16</definedName>
    <definedName name="TextRefCopy52">[20]PL!$I$25</definedName>
    <definedName name="TextRefCopy53">[20]PL!$I$39</definedName>
    <definedName name="TextRefCopy54">[20]PL!$I$38</definedName>
    <definedName name="TextRefCopy55">[20]PL!$I$42</definedName>
    <definedName name="TextRefCopy56">#REF!</definedName>
    <definedName name="TextRefCopy57">[20]PL!$I$45</definedName>
    <definedName name="TextRefCopy59">#REF!</definedName>
    <definedName name="TextRefCopy60">#REF!</definedName>
    <definedName name="TextRefCopy61">#REF!</definedName>
    <definedName name="TextRefCopy62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0">#REF!</definedName>
    <definedName name="TextRefCopy8">'[23]N.7-9'!$H$47</definedName>
    <definedName name="TextRefCopy9">[20]BS!$J$27</definedName>
    <definedName name="TextRefCopy97">#REF!</definedName>
    <definedName name="TextRefCopy98">#REF!</definedName>
    <definedName name="TextRefCopy99">#REF!</definedName>
    <definedName name="TextRefCopyRangeCount" hidden="1">15</definedName>
    <definedName name="Thirteenth">#REF!</definedName>
    <definedName name="TL\SWAP">'[9]BALSHEET TEMPLATE:LCY BALSHEET WKS'!$A$1178:$Q$1272</definedName>
    <definedName name="TRADING">[15]Sheet11!$C$7</definedName>
    <definedName name="transtotal">[8]LOANS!#REF!</definedName>
    <definedName name="TYPEA">#REF!</definedName>
    <definedName name="TYPEB">#REF!</definedName>
    <definedName name="TYPEC">#REF!</definedName>
    <definedName name="Unit">'[11]N-Client Information'!$D$9</definedName>
    <definedName name="upfrontp">[8]LOANS!#REF!</definedName>
    <definedName name="utiltotal">[8]LOANS!#REF!</definedName>
    <definedName name="VDep">'[12]Fixed Assets Schedule'!#REF!</definedName>
    <definedName name="ViewforAnnualTax">[8]LOANS!#REF!</definedName>
    <definedName name="wi">[2]OLDFILE!#REF!</definedName>
    <definedName name="XRefColumnsCount" hidden="1">1</definedName>
    <definedName name="XRefCopy1" hidden="1">#REF!</definedName>
    <definedName name="XRefCopyRangeCount" hidden="1">1</definedName>
    <definedName name="XRefPasteRangeCount" hidden="1">1</definedName>
    <definedName name="YE">'[11]N-Client Information'!$D$8</definedName>
    <definedName name="YearTax">[8]LOANS!#REF!</definedName>
    <definedName name="YesNo">'[24]Input sheet'!$A$1:$A$2</definedName>
    <definedName name="Yfive">[8]LOANS!#REF!</definedName>
    <definedName name="Yfour">[8]LOANS!#REF!</definedName>
    <definedName name="Yone">[8]LOANS!#REF!</definedName>
    <definedName name="Yr">'[8]ANNUAL CTC'!#REF!</definedName>
    <definedName name="YTD">[8]LOANS!#REF!</definedName>
    <definedName name="YTD1">[8]LOANS!#REF!</definedName>
    <definedName name="Ythree">[8]LOANS!#REF!</definedName>
    <definedName name="Ytodate">[8]LOANS!#REF!</definedName>
    <definedName name="Ytwo">[8]LOANS!#REF!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9" i="1" l="1"/>
  <c r="W49" i="1"/>
  <c r="X49" i="1"/>
</calcChain>
</file>

<file path=xl/sharedStrings.xml><?xml version="1.0" encoding="utf-8"?>
<sst xmlns="http://schemas.openxmlformats.org/spreadsheetml/2006/main" count="45" uniqueCount="31">
  <si>
    <t>N</t>
  </si>
  <si>
    <t>Others (Commission)</t>
  </si>
  <si>
    <t>Leave</t>
  </si>
  <si>
    <t>Medical</t>
  </si>
  <si>
    <t>Arrears</t>
  </si>
  <si>
    <t>Utility</t>
  </si>
  <si>
    <t>Transport</t>
  </si>
  <si>
    <t>Housing</t>
  </si>
  <si>
    <t>Life Assurance Premium</t>
  </si>
  <si>
    <t>NHF</t>
  </si>
  <si>
    <t>Gratuity</t>
  </si>
  <si>
    <t>NHIS</t>
  </si>
  <si>
    <t>Pensions</t>
  </si>
  <si>
    <t>Total Pay</t>
  </si>
  <si>
    <t>One-Off Allowances (13th Month)</t>
  </si>
  <si>
    <t>Non Pensionable Income</t>
  </si>
  <si>
    <t>Pensionable Income</t>
  </si>
  <si>
    <t>Basic</t>
  </si>
  <si>
    <t>No. of Month</t>
  </si>
  <si>
    <t>Location</t>
  </si>
  <si>
    <t>Designation</t>
  </si>
  <si>
    <t>Other Name</t>
  </si>
  <si>
    <t>First Name</t>
  </si>
  <si>
    <t>Last Name</t>
  </si>
  <si>
    <t>Staff Number</t>
  </si>
  <si>
    <t>Deductions</t>
  </si>
  <si>
    <t>Payroll Items</t>
  </si>
  <si>
    <t>Employees Details</t>
  </si>
  <si>
    <t>S/N</t>
  </si>
  <si>
    <t>Analysis of Payroll Cost - Nigerian Staff (PER ANNUM)</t>
  </si>
  <si>
    <t>NAME OF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</si>
</sst>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name val="Arial"/>
      <charset val="134"/>
    </font>
    <font>
      <sz val="12"/>
      <name val="Arial"/>
      <charset val="134"/>
    </font>
    <font>
      <sz val="12"/>
      <color theme="1"/>
      <name val="Arial"/>
      <charset val="134"/>
    </font>
    <font>
      <b/>
      <sz val="12"/>
      <name val="Arial"/>
      <charset val="134"/>
    </font>
    <font>
      <b/>
      <i/>
      <sz val="12"/>
      <name val="Arial"/>
      <charset val="134"/>
    </font>
    <font>
      <b/>
      <sz val="20"/>
      <name val="Arial"/>
      <charset val="134"/>
    </font>
    <font>
      <sz val="16"/>
      <name val="Arial"/>
      <charset val="13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Border="1" applyAlignment="1"/>
    <xf numFmtId="43" fontId="2" fillId="0" borderId="0" xfId="0" applyNumberFormat="1" applyFont="1" applyFill="1" applyAlignment="1"/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2" fillId="0" borderId="9" xfId="0" applyFont="1" applyFill="1" applyBorder="1" applyAlignment="1"/>
    <xf numFmtId="0" fontId="3" fillId="0" borderId="0" xfId="0" applyFont="1" applyFill="1" applyBorder="1" applyAlignment="1"/>
    <xf numFmtId="43" fontId="3" fillId="0" borderId="10" xfId="0" applyNumberFormat="1" applyFont="1" applyFill="1" applyBorder="1" applyAlignment="1"/>
    <xf numFmtId="0" fontId="3" fillId="0" borderId="11" xfId="0" applyFont="1" applyFill="1" applyBorder="1" applyAlignment="1"/>
    <xf numFmtId="0" fontId="3" fillId="0" borderId="12" xfId="0" applyFont="1" applyFill="1" applyBorder="1" applyAlignment="1"/>
    <xf numFmtId="0" fontId="3" fillId="0" borderId="13" xfId="0" applyFont="1" applyFill="1" applyBorder="1" applyAlignment="1"/>
    <xf numFmtId="0" fontId="3" fillId="0" borderId="14" xfId="0" applyFont="1" applyFill="1" applyBorder="1" applyAlignment="1"/>
    <xf numFmtId="43" fontId="3" fillId="0" borderId="11" xfId="0" applyNumberFormat="1" applyFont="1" applyFill="1" applyBorder="1" applyAlignment="1"/>
    <xf numFmtId="43" fontId="3" fillId="0" borderId="12" xfId="1" applyFont="1" applyBorder="1"/>
    <xf numFmtId="43" fontId="3" fillId="0" borderId="12" xfId="1" applyFont="1" applyBorder="1" applyAlignment="1"/>
    <xf numFmtId="43" fontId="3" fillId="0" borderId="13" xfId="1" applyFont="1" applyBorder="1"/>
    <xf numFmtId="43" fontId="3" fillId="0" borderId="12" xfId="1" applyFont="1" applyBorder="1" applyAlignment="1">
      <alignment horizontal="center" wrapText="1"/>
    </xf>
    <xf numFmtId="0" fontId="4" fillId="0" borderId="12" xfId="0" applyFont="1" applyFill="1" applyBorder="1" applyAlignment="1"/>
    <xf numFmtId="0" fontId="3" fillId="0" borderId="15" xfId="0" applyFont="1" applyFill="1" applyBorder="1" applyAlignment="1">
      <alignment horizontal="right"/>
    </xf>
    <xf numFmtId="0" fontId="3" fillId="0" borderId="16" xfId="0" applyFont="1" applyFill="1" applyBorder="1" applyAlignment="1"/>
    <xf numFmtId="0" fontId="3" fillId="0" borderId="17" xfId="0" applyFont="1" applyFill="1" applyBorder="1" applyAlignment="1"/>
    <xf numFmtId="0" fontId="3" fillId="0" borderId="15" xfId="0" applyFont="1" applyFill="1" applyBorder="1" applyAlignment="1"/>
    <xf numFmtId="0" fontId="3" fillId="0" borderId="18" xfId="0" applyFont="1" applyFill="1" applyBorder="1" applyAlignment="1"/>
    <xf numFmtId="0" fontId="5" fillId="0" borderId="6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 wrapText="1"/>
    </xf>
    <xf numFmtId="0" fontId="6" fillId="0" borderId="2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7" fillId="0" borderId="0" xfId="0" applyFont="1" applyFill="1" applyAlignment="1"/>
    <xf numFmtId="0" fontId="8" fillId="0" borderId="0" xfId="0" applyFont="1" applyFill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chedule%20for%20air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bolaji%20Olorunkoya\Documents\Audit%20and%20Accounting\Property%20&amp;%20Construction\Primrose%20Property%20Investment%20Limited\PPIL%202008\X%20-%20Accounts%20Working%20Papers\P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GAMxFiles\ugeeakef77icb7f5avq7bveg9p85ip7bifvxz723ckh4c2dnzw3n\Sep%205%2012\7e7ad093daf94cb9bd51ecf3d32ea8ca\N00-%20Accounts%20payable%20workbook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roron\Osas%20-%20WIP\Broron%20Oil%20and%20Gas%20Ltd\Bronon%20Financials\Broron-March(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Office\My%20Documents\AUDIT\PPIL%20Olu\PPIL%20WORKING%20TB%20201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ll%20Users\Documents\5101%20Cash%20in%20hand%20Combined%20Leadshee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yewande.ajayi\Local%20Settings\Temporary%20Internet%20Files\Content.Outlook\68MNGEC4\Documents%20and%20Settings\yewande.ajayi\Local%20Settings\Temporary%20Internet%20Files\Content.Outlook\68MNGEC4\Expenses%20Breakdown%20-%20June%20201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Fatimah%20Ajila\Desktop\ALL\ALLIED%20SOFT\2013\CURRENT%20FILE\audit\Trustee\csl\CSL%20Trustees%20Ltd%202013\captions\1%20cash%20and%20bank\Copy%20of%20CSL%20TRUSTEES%20MGT%20ACCO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AWAL\Desktop\DJ\Awo%20hall\trust\CSL%20TRUSTEES%20MGT%20ACCOUNTS-%20DECEMBER%20%20201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to_server\old_486\Br97\Peer%20Comparisons\Peer%20Comparisons\_Bankrank97%20Peer%20Group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fehintola\AppData\Local\Microsoft\Windows\Temporary%20Internet%20Files\Low\Content.IE5\LB3MQYKS\Documents%20and%20Settings\BASIRAT%20GIWA\My%20Documents\New%20Fold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to_server\old_486\Br2002\Peer%20Comparisons\GTB20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adebayo\Documents\Desktop\IFRS%20PROJECTS\Custodian\LATEST%20IFRS%20FINANCIALS%20-%20CAI%20(2011%20&amp;%201ST%20QTR%202012)\2011%20IFRS%20FS\OSFP%20-%2031%20DEC%20201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adebayo\AppData\Local\Microsoft\Windows\Temporary%20Internet%20Files\Content.Outlook\0HSE3RPM\IFRS%20PROJECTS\INSURANCE%20PHB\Technical%20and%20Work%20Papers%20on%20Insurance%20PHB%20OSFP\INSURANCE%20PHB%20-%20FINACIAL%20STATEMENT%20(NGAAP)%202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debayo\Documents\Desktop\IFRS%20PROJECTS\INSURANCE%20PHB\Technical%20and%20Work%20Papers%20on%20Insurance%20PHB%20OSFP\INSURANCE%20PHB%20-%20FINACIAL%20STATEMENT%20(NGAAP)%20201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adebayo\Documents\Desktop\IFRS%20PROJECTS\Custodian\ifrs%202012\CAI%20Financial%20Statement-2011%20Fin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jhbfsr09\ClientTargeting\Documents%20and%20Settings\andreafield\My%20Documents\Clients\IFRS\Module%201\Module%201%20master%20unlock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AX\ADEYEMI\PAYROLLS\NEWT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DS3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ware-host\Shared%20Folders\lanreakinbo%20On%20My%20Mac\Library\Mail%20Downloads\ADMIN\WIZER%20RECORD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brahim.Jimoh.FIRSTCITYGROUP\Local%20Settings\Temporary%20Internet%20Files\Content.Outlook\X2U3K68R\CSRL%20MAY%202010-if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lients\Hewlett-Packard\Direct%20Tax\Pit\Payroll\2009\December%202009\HP%20December%202009%20Payrol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tukoya%20Tejumola\Documents\KCSSA\2013\KC%20SSA_MAY_2013%20PAYROL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con\C\My%20Documents%20Old\FELIX1\Budget\2004%20Budget\BUDGET%202004%20TEMPLATETOTAL%20BOARD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E REMITTANCE"/>
      <sheetName val="WHT SCHEDULE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t cycle"/>
      <sheetName val="Opening TB"/>
      <sheetName val="Closing TB"/>
      <sheetName val="result at a glance"/>
      <sheetName val="Bsheet and PL"/>
      <sheetName val="Notes"/>
      <sheetName val="Cashflow"/>
      <sheetName val="vadded"/>
      <sheetName val="GL BSheet"/>
      <sheetName val="GL PnL"/>
      <sheetName val="Journal"/>
      <sheetName val="FCMB253_2008"/>
      <sheetName val="FCMB018_2008"/>
      <sheetName val="FCMB480_2008"/>
      <sheetName val="Other 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ner"/>
      <sheetName val="N-Client Information"/>
      <sheetName val="N-Lead"/>
      <sheetName val="N03-cut-off"/>
      <sheetName val="N04 Sear. Un. Liab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 ($)"/>
      <sheetName val="Cash-Summary"/>
      <sheetName val="TB"/>
      <sheetName val="P&amp;L-2010"/>
      <sheetName val="2010-P&amp;L-Summary"/>
      <sheetName val="2010-BL"/>
      <sheetName val="CFlow"/>
      <sheetName val="Fixed Assets Schedule"/>
      <sheetName val="Incomes-Schedules"/>
      <sheetName val="SubContracted"/>
      <sheetName val="Staff-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t cycle_existing client"/>
      <sheetName val="FCMB NGN (1)"/>
      <sheetName val="FCMB Cash NGN(2)"/>
      <sheetName val="FCMB Cash USD(1)"/>
      <sheetName val="FCMB Cash USD (2)"/>
      <sheetName val="FCMB EURO"/>
      <sheetName val="FCMB GBP&gt;"/>
      <sheetName val="GTB NGN Cash "/>
      <sheetName val="Service charge for 2010"/>
      <sheetName val="Opening trial balance "/>
      <sheetName val="Notes"/>
      <sheetName val="GTB Call AC"/>
      <sheetName val="det bsheet"/>
      <sheetName val="Closing trial balance"/>
      <sheetName val="det income"/>
      <sheetName val="Bsheet and PL"/>
      <sheetName val="Journal"/>
      <sheetName val="Cashflow"/>
      <sheetName val="CITI 2 account"/>
      <sheetName val="DBN"/>
      <sheetName val="FIN B"/>
      <sheetName val="FIN "/>
      <sheetName val="ACCESS"/>
      <sheetName val="INTER BANK"/>
      <sheetName val="Finbank"/>
      <sheetName val="STERLING"/>
      <sheetName val="Eco"/>
      <sheetName val="FCMB"/>
      <sheetName val="WEMA"/>
      <sheetName val="AFRI BANK"/>
      <sheetName val="iss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Jan"/>
      <sheetName val="Feb"/>
      <sheetName val="Mar"/>
      <sheetName val="Apr"/>
      <sheetName val="May"/>
      <sheetName val="Jun"/>
      <sheetName val="Jul"/>
      <sheetName val="Aug"/>
      <sheetName val="Sept"/>
      <sheetName val="Oct"/>
      <sheetName val="Nov"/>
      <sheetName val="Dec"/>
      <sheetName val="Shee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_sheet"/>
      <sheetName val="inc_stat"/>
      <sheetName val="notes"/>
      <sheetName val="Correction Journal"/>
      <sheetName val="trial_bal"/>
      <sheetName val="raw_trial_bal"/>
      <sheetName val="ste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_sheet"/>
      <sheetName val="inc_stat"/>
      <sheetName val="notes"/>
      <sheetName val="Correction Journal"/>
      <sheetName val="trial_bal"/>
      <sheetName val="raw_trial_bal"/>
      <sheetName val="ste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TABLES"/>
      <sheetName val="PG2 (97)"/>
      <sheetName val="PG2 (96)"/>
      <sheetName val="PG2 (95)"/>
      <sheetName val="PG2 (94)"/>
      <sheetName val="PG2 (93)"/>
      <sheetName val="OLDFILE"/>
      <sheetName val="NEWFILE"/>
      <sheetName val="Sheet9"/>
      <sheetName val="JAN (2)"/>
      <sheetName val="BSHEET"/>
      <sheetName val="P&amp;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Contents"/>
      <sheetName val="Summary"/>
      <sheetName val="IncStmt"/>
      <sheetName val="BSheet"/>
      <sheetName val="ISNotes"/>
      <sheetName val="IncAnalysis"/>
      <sheetName val="Opex"/>
      <sheetName val="BSNotes"/>
      <sheetName val="Ratios"/>
      <sheetName val="Charts"/>
      <sheetName val="CapAdeq"/>
      <sheetName val="Liquidity"/>
      <sheetName val="Cash Flow"/>
      <sheetName val="Value Added"/>
      <sheetName val="Rates"/>
      <sheetName val="Rate Charts"/>
      <sheetName val="IncStmt Reconciliation"/>
      <sheetName val="Contents IFRS"/>
      <sheetName val="Summary IFRS"/>
      <sheetName val="IncStmt IFRS"/>
      <sheetName val="BSheet IFRS"/>
      <sheetName val="Recognised Inc_Exp"/>
      <sheetName val="ISNotes IFRS"/>
      <sheetName val="IncAnalysis IFRS"/>
      <sheetName val="Opex IFRS"/>
      <sheetName val="Income Tax Expense"/>
      <sheetName val="BSNotes IFRS"/>
      <sheetName val="Gratuity Benefit"/>
      <sheetName val="CapAdeq IFRS"/>
      <sheetName val="Deferred Tax Asset_Liab"/>
      <sheetName val="Ratios IFRS"/>
      <sheetName val="Charts IFRS"/>
      <sheetName val="Liquidity IFRS"/>
      <sheetName val="Cash Flow IFRS"/>
      <sheetName val="Value Added IFRS"/>
      <sheetName val="Rates IFRS"/>
      <sheetName val="Rate Charts IFRS"/>
      <sheetName val="Classification IFRS"/>
      <sheetName val="FINSTAT PIVOT"/>
      <sheetName val="Input"/>
      <sheetName val="COA BS"/>
      <sheetName val="COA INC"/>
      <sheetName val="FINSTAT PIVOT FCY"/>
      <sheetName val="BSNotes FCY"/>
      <sheetName val="Opex FCY"/>
      <sheetName val="IncAnalysis FCY"/>
      <sheetName val="ISNotes FCY"/>
      <sheetName val="BSheet FCY"/>
      <sheetName val="IncStmt FCY"/>
      <sheetName val="COA BS FCY"/>
      <sheetName val="COA INC FCY"/>
      <sheetName val="IncStmt IFRS FCY"/>
      <sheetName val="BSheet IFRS FCY"/>
      <sheetName val="ISNotes IFRS FCY"/>
      <sheetName val="IncAnalysis IFRS FCY"/>
      <sheetName val="Opex IFRS FCY"/>
      <sheetName val="BSNotes IFRS F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FILE"/>
      <sheetName val="OLDFILEadj"/>
      <sheetName val="NEWFILE"/>
      <sheetName val="profile"/>
      <sheetName val="PEER TABLES"/>
      <sheetName val="Sheet1"/>
      <sheetName val="BALSHEET TEMPLATE"/>
      <sheetName val="LCY BALSHEET WKS"/>
      <sheetName val="ALA210"/>
      <sheetName val="EBU210"/>
      <sheetName val="OKE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OSFP"/>
      <sheetName val="G-SOFP"/>
      <sheetName val="PL"/>
      <sheetName val="Underwriting rev."/>
      <sheetName val="SOCI"/>
      <sheetName val="G-SOCI"/>
      <sheetName val="SOCE"/>
      <sheetName val="G-SOCE"/>
      <sheetName val="SOCF."/>
      <sheetName val="COMPLETE NOTES &amp; DISCLOSURES"/>
      <sheetName val="Sheet1"/>
      <sheetName val="Sheet2"/>
      <sheetName val="Sheet3"/>
      <sheetName val="INTANGIBLE ASSETS"/>
      <sheetName val="REINSURANCE ASSETS"/>
      <sheetName val="TRADE &amp; OTHER RECEIVABLES"/>
      <sheetName val="TRADE &amp; OTHER PAYABLES"/>
      <sheetName val="RECONCILIATIONS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"/>
      <sheetName val="G BS"/>
      <sheetName val="Npl"/>
      <sheetName val="Underwriting rev."/>
      <sheetName val="cashflow"/>
      <sheetName val="note 1-4"/>
      <sheetName val="note 4-6"/>
      <sheetName val="note 7-11"/>
      <sheetName val="note 12-13"/>
      <sheetName val="note 13-18"/>
      <sheetName val="note 19-23"/>
      <sheetName val="note 24-26"/>
      <sheetName val="note 27-30"/>
      <sheetName val="note 31-34"/>
      <sheetName val="val.add"/>
      <sheetName val="5YRFS"/>
      <sheetName val="Mgt use"/>
      <sheetName val="Final Mgmt 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"/>
      <sheetName val="G BS"/>
      <sheetName val="Npl"/>
      <sheetName val="Underwriting rev."/>
      <sheetName val="cashflow"/>
      <sheetName val="note 1-4"/>
      <sheetName val="note 4-6"/>
      <sheetName val="note 7-11"/>
      <sheetName val="note 12-13"/>
      <sheetName val="note 13-18"/>
      <sheetName val="note 19-23"/>
      <sheetName val="note 24-26"/>
      <sheetName val="note 27-30"/>
      <sheetName val="note 31-34"/>
      <sheetName val="val.add"/>
      <sheetName val="5YRFS"/>
      <sheetName val="Mgt use"/>
      <sheetName val="Final Mgmt 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^1"/>
      <sheetName val="BS"/>
      <sheetName val="IFRS SOFP"/>
      <sheetName val="PL"/>
      <sheetName val="Underwriting rev."/>
      <sheetName val="CF"/>
      <sheetName val="N.1-6"/>
      <sheetName val="N.1-6 (2)"/>
      <sheetName val="N.7-9"/>
      <sheetName val="N.10-14"/>
      <sheetName val="N.10-14 (2)"/>
      <sheetName val="N.14&gt;-17"/>
      <sheetName val="N.18-23"/>
      <sheetName val="N.24-27"/>
      <sheetName val="N.28-32"/>
      <sheetName val="N.33-"/>
      <sheetName val="N.37-38"/>
      <sheetName val="N.31-35"/>
      <sheetName val="Segmental"/>
      <sheetName val="Val.Add Group"/>
      <sheetName val="Val.Add"/>
      <sheetName val="5YRFS Group"/>
      <sheetName val="5YRFS"/>
      <sheetName val="Mgt use"/>
      <sheetName val="Final Mgmt Exp"/>
      <sheetName val="CAI Financial Statement-2011 F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Schedule1"/>
      <sheetName val="Schedule2"/>
      <sheetName val="Schedule3"/>
      <sheetName val="Schedule4"/>
      <sheetName val="Guidance"/>
      <sheetName val="Input sheet"/>
      <sheetName val="Sheet15"/>
      <sheetName val="Issue of shares and capital tra"/>
      <sheetName val="Sheet2"/>
      <sheetName val="AD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S1"/>
      <sheetName val="PDS2"/>
      <sheetName val="Control"/>
      <sheetName val="January"/>
      <sheetName val="February"/>
      <sheetName val="March"/>
      <sheetName val="April"/>
      <sheetName val="May"/>
      <sheetName val="Dialog90"/>
      <sheetName val="Module1"/>
      <sheetName val="Module2"/>
      <sheetName val="Dialog1"/>
      <sheetName val="Dialog8"/>
      <sheetName val="Dialog7"/>
      <sheetName val="Dialog6"/>
      <sheetName val="Dialog5"/>
      <sheetName val="Dialog4"/>
      <sheetName val="Dialog3"/>
      <sheetName val="Dialog2"/>
      <sheetName val="Module5"/>
      <sheetName val="Module10"/>
      <sheetName val="Module20"/>
      <sheetName val="Module3"/>
      <sheetName val="Module4"/>
      <sheetName val="Module6"/>
      <sheetName val="Module11"/>
      <sheetName val="Module17"/>
      <sheetName val="Module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S3"/>
      <sheetName val="PDS1"/>
      <sheetName val="PDS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solidated"/>
      <sheetName val="WizerExpens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Financial Summary"/>
      <sheetName val="Correction Journal"/>
      <sheetName val="Provision Journal"/>
      <sheetName val="M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NK"/>
      <sheetName val="PAYROLL"/>
      <sheetName val="Dialog13"/>
      <sheetName val="Dialog12"/>
      <sheetName val="Dialog11"/>
      <sheetName val="Dialog9"/>
      <sheetName val="Dialog8"/>
      <sheetName val="Dialog10"/>
      <sheetName val="Dialog5"/>
      <sheetName val="Dialog4"/>
      <sheetName val="Dialog7"/>
      <sheetName val="Dialog6"/>
      <sheetName val="Dialog3"/>
      <sheetName val="Dialog2"/>
      <sheetName val="Pension"/>
      <sheetName val="PAYE"/>
      <sheetName val="Other Allowances"/>
      <sheetName val="December 2009 NEFT"/>
      <sheetName val="Issues"/>
      <sheetName val="Track Protection"/>
      <sheetName val="Dialog1"/>
      <sheetName val="Sheet1"/>
      <sheetName val="Sheet1 (2)"/>
      <sheetName val="Net Pay Check"/>
      <sheetName val="Module1"/>
      <sheetName val="HP December 2009 Payrol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UAL CTC"/>
      <sheetName val="VARIANCE ANALYSIS"/>
      <sheetName val="MAY 2013 PAYROLL"/>
      <sheetName val="OTHER ALLOWCE"/>
      <sheetName val="LOANS"/>
      <sheetName val="OTHER DEDUCT"/>
      <sheetName val="PENS SCHED"/>
      <sheetName val="PAYE REPORT"/>
      <sheetName val="PAYSLIPS"/>
      <sheetName val="BANK SC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"/>
      <sheetName val="BUS EXP."/>
      <sheetName val="30TH.FINANCIAL"/>
      <sheetName val="SUMMARY"/>
      <sheetName val="INCFINAL"/>
      <sheetName val="INCOME STATEMENT"/>
      <sheetName val="RATIOS"/>
      <sheetName val="SCENARIO4"/>
      <sheetName val="BALSFINAL"/>
      <sheetName val="BALSHEET TEMPLATE"/>
      <sheetName val="COMM&amp;FEES TEMPLATE"/>
      <sheetName val="LCY BALSHEET WKS"/>
      <sheetName val="COMM_FEES TEMPLATE"/>
      <sheetName val="Input"/>
      <sheetName val="IncStmt"/>
      <sheetName val="Staff Debtors"/>
      <sheetName val="DATABANK"/>
      <sheetName val="AFRICA OTH temp"/>
      <sheetName val="LINEBYLINE temp"/>
      <sheetName val="CAMEROON temp"/>
      <sheetName val="GHANA temp"/>
      <sheetName val="NIGERIA temp"/>
      <sheetName val="EAST AFRICA temp"/>
      <sheetName val="REPORT temp"/>
      <sheetName val="SEYCHELLES t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84"/>
  <sheetViews>
    <sheetView tabSelected="1" view="pageBreakPreview" zoomScale="60" zoomScaleNormal="77" workbookViewId="0">
      <selection activeCell="D2" sqref="D2"/>
    </sheetView>
  </sheetViews>
  <sheetFormatPr defaultColWidth="9" defaultRowHeight="12.5"/>
  <cols>
    <col min="1" max="1" width="9" style="1"/>
    <col min="2" max="2" width="6.26953125" style="1" customWidth="1"/>
    <col min="3" max="3" width="18.453125" style="1" customWidth="1"/>
    <col min="4" max="4" width="24" style="1" customWidth="1"/>
    <col min="5" max="5" width="19.08984375" style="1" customWidth="1"/>
    <col min="6" max="6" width="19.453125" style="1" customWidth="1"/>
    <col min="7" max="7" width="29" style="1" customWidth="1"/>
    <col min="8" max="8" width="14.54296875" style="1" customWidth="1"/>
    <col min="9" max="9" width="14.81640625" style="1" customWidth="1"/>
    <col min="10" max="10" width="19.08984375" style="1" customWidth="1"/>
    <col min="11" max="12" width="18.26953125" style="1" customWidth="1"/>
    <col min="13" max="13" width="17.7265625" style="1" customWidth="1"/>
    <col min="14" max="14" width="14.453125" style="1" customWidth="1"/>
    <col min="15" max="15" width="18.26953125" style="1" customWidth="1"/>
    <col min="16" max="16" width="17.7265625" style="1" customWidth="1"/>
    <col min="17" max="17" width="19.453125" style="1" customWidth="1"/>
    <col min="18" max="18" width="31.08984375" style="1" customWidth="1"/>
    <col min="19" max="19" width="20.81640625" style="1" customWidth="1"/>
    <col min="20" max="20" width="16.81640625" style="1" customWidth="1"/>
    <col min="21" max="21" width="15.453125" style="1" customWidth="1"/>
    <col min="22" max="22" width="12.54296875" style="1" customWidth="1"/>
    <col min="23" max="23" width="7.54296875" style="1" customWidth="1"/>
    <col min="24" max="24" width="34.7265625" style="1" customWidth="1"/>
    <col min="25" max="16384" width="9" style="1"/>
  </cols>
  <sheetData>
    <row r="1" spans="2:24" s="53" customFormat="1" ht="25">
      <c r="B1" s="1"/>
      <c r="C1" s="1"/>
      <c r="D1" s="52" t="s">
        <v>30</v>
      </c>
      <c r="E1" s="1"/>
      <c r="F1" s="1"/>
      <c r="G1" s="1"/>
      <c r="H1" s="1"/>
    </row>
    <row r="2" spans="2:24" ht="25">
      <c r="D2" s="52" t="s">
        <v>29</v>
      </c>
    </row>
    <row r="3" spans="2:24" ht="13" thickBot="1"/>
    <row r="4" spans="2:24" s="13" customFormat="1" ht="18" customHeight="1">
      <c r="B4" s="51" t="s">
        <v>28</v>
      </c>
      <c r="C4" s="50" t="s">
        <v>27</v>
      </c>
      <c r="D4" s="49"/>
      <c r="E4" s="49"/>
      <c r="F4" s="49"/>
      <c r="G4" s="49"/>
      <c r="H4" s="49"/>
      <c r="I4" s="48"/>
      <c r="J4" s="50" t="s">
        <v>26</v>
      </c>
      <c r="K4" s="49"/>
      <c r="L4" s="49"/>
      <c r="M4" s="49"/>
      <c r="N4" s="49"/>
      <c r="O4" s="49"/>
      <c r="P4" s="49"/>
      <c r="Q4" s="49"/>
      <c r="R4" s="49"/>
      <c r="S4" s="48"/>
      <c r="T4" s="50" t="s">
        <v>25</v>
      </c>
      <c r="U4" s="49"/>
      <c r="V4" s="49"/>
      <c r="W4" s="49"/>
      <c r="X4" s="48"/>
    </row>
    <row r="5" spans="2:24" s="13" customFormat="1" ht="18" customHeight="1">
      <c r="B5" s="47"/>
      <c r="C5" s="40" t="s">
        <v>24</v>
      </c>
      <c r="D5" s="39" t="s">
        <v>23</v>
      </c>
      <c r="E5" s="39" t="s">
        <v>22</v>
      </c>
      <c r="F5" s="39" t="s">
        <v>21</v>
      </c>
      <c r="G5" s="39" t="s">
        <v>20</v>
      </c>
      <c r="H5" s="39" t="s">
        <v>19</v>
      </c>
      <c r="I5" s="38" t="s">
        <v>18</v>
      </c>
      <c r="J5" s="40" t="s">
        <v>17</v>
      </c>
      <c r="K5" s="46" t="s">
        <v>16</v>
      </c>
      <c r="L5" s="46"/>
      <c r="M5" s="45" t="s">
        <v>15</v>
      </c>
      <c r="N5" s="44"/>
      <c r="O5" s="44"/>
      <c r="P5" s="44"/>
      <c r="Q5" s="43"/>
      <c r="R5" s="42" t="s">
        <v>14</v>
      </c>
      <c r="S5" s="41" t="s">
        <v>13</v>
      </c>
      <c r="T5" s="40" t="s">
        <v>12</v>
      </c>
      <c r="U5" s="39" t="s">
        <v>11</v>
      </c>
      <c r="V5" s="39" t="s">
        <v>10</v>
      </c>
      <c r="W5" s="39" t="s">
        <v>9</v>
      </c>
      <c r="X5" s="38" t="s">
        <v>8</v>
      </c>
    </row>
    <row r="6" spans="2:24" s="13" customFormat="1" ht="35.25" customHeight="1" thickBot="1">
      <c r="B6" s="37"/>
      <c r="C6" s="32"/>
      <c r="D6" s="31"/>
      <c r="E6" s="31"/>
      <c r="F6" s="31"/>
      <c r="G6" s="31"/>
      <c r="H6" s="31"/>
      <c r="I6" s="30"/>
      <c r="J6" s="32"/>
      <c r="K6" s="36" t="s">
        <v>7</v>
      </c>
      <c r="L6" s="36" t="s">
        <v>6</v>
      </c>
      <c r="M6" s="36" t="s">
        <v>5</v>
      </c>
      <c r="N6" s="36" t="s">
        <v>4</v>
      </c>
      <c r="O6" s="36" t="s">
        <v>3</v>
      </c>
      <c r="P6" s="36" t="s">
        <v>2</v>
      </c>
      <c r="Q6" s="35" t="s">
        <v>1</v>
      </c>
      <c r="R6" s="34"/>
      <c r="S6" s="33"/>
      <c r="T6" s="32"/>
      <c r="U6" s="31"/>
      <c r="V6" s="31"/>
      <c r="W6" s="31"/>
      <c r="X6" s="30"/>
    </row>
    <row r="7" spans="2:24" s="13" customFormat="1" ht="18" customHeight="1">
      <c r="B7" s="29"/>
      <c r="C7" s="28"/>
      <c r="D7" s="27"/>
      <c r="E7" s="27"/>
      <c r="F7" s="27"/>
      <c r="G7" s="27"/>
      <c r="H7" s="27"/>
      <c r="I7" s="26"/>
      <c r="J7" s="25" t="s">
        <v>0</v>
      </c>
      <c r="K7" s="25" t="s">
        <v>0</v>
      </c>
      <c r="L7" s="25" t="s">
        <v>0</v>
      </c>
      <c r="M7" s="25" t="s">
        <v>0</v>
      </c>
      <c r="N7" s="25" t="s">
        <v>0</v>
      </c>
      <c r="O7" s="25" t="s">
        <v>0</v>
      </c>
      <c r="P7" s="25" t="s">
        <v>0</v>
      </c>
      <c r="Q7" s="25" t="s">
        <v>0</v>
      </c>
      <c r="R7" s="25" t="s">
        <v>0</v>
      </c>
      <c r="S7" s="25" t="s">
        <v>0</v>
      </c>
      <c r="T7" s="25" t="s">
        <v>0</v>
      </c>
      <c r="U7" s="25" t="s">
        <v>0</v>
      </c>
      <c r="V7" s="25" t="s">
        <v>0</v>
      </c>
      <c r="W7" s="25" t="s">
        <v>0</v>
      </c>
      <c r="X7" s="25" t="s">
        <v>0</v>
      </c>
    </row>
    <row r="8" spans="2:24" s="13" customFormat="1" ht="18" customHeight="1">
      <c r="B8" s="16">
        <v>1</v>
      </c>
      <c r="C8" s="16"/>
      <c r="D8" s="24"/>
      <c r="E8" s="24"/>
      <c r="F8" s="24"/>
      <c r="G8" s="24"/>
      <c r="H8" s="16"/>
      <c r="I8" s="23"/>
      <c r="J8" s="23"/>
      <c r="K8" s="23"/>
      <c r="L8" s="23"/>
      <c r="M8" s="23"/>
      <c r="N8" s="23"/>
      <c r="O8" s="23"/>
      <c r="P8" s="23"/>
      <c r="Q8" s="23"/>
      <c r="R8" s="23"/>
      <c r="S8" s="19"/>
      <c r="T8" s="22"/>
      <c r="U8" s="22"/>
      <c r="V8" s="16"/>
      <c r="W8" s="16"/>
      <c r="X8" s="15"/>
    </row>
    <row r="9" spans="2:24" s="13" customFormat="1" ht="18" customHeight="1">
      <c r="B9" s="16">
        <v>2</v>
      </c>
      <c r="C9" s="16"/>
      <c r="D9" s="24"/>
      <c r="E9" s="24"/>
      <c r="F9" s="24"/>
      <c r="G9" s="24"/>
      <c r="H9" s="16"/>
      <c r="I9" s="23"/>
      <c r="J9" s="23"/>
      <c r="K9" s="23"/>
      <c r="L9" s="23"/>
      <c r="M9" s="23"/>
      <c r="N9" s="23"/>
      <c r="O9" s="23"/>
      <c r="P9" s="23"/>
      <c r="Q9" s="23"/>
      <c r="R9" s="23"/>
      <c r="S9" s="19"/>
      <c r="T9" s="22"/>
      <c r="U9" s="22"/>
      <c r="V9" s="16"/>
      <c r="W9" s="16"/>
      <c r="X9" s="15"/>
    </row>
    <row r="10" spans="2:24" s="13" customFormat="1" ht="18" customHeight="1">
      <c r="B10" s="16">
        <v>3</v>
      </c>
      <c r="C10" s="16"/>
      <c r="D10" s="24"/>
      <c r="E10" s="24"/>
      <c r="F10" s="24"/>
      <c r="G10" s="24"/>
      <c r="H10" s="16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19"/>
      <c r="T10" s="22"/>
      <c r="U10" s="22"/>
      <c r="V10" s="16"/>
      <c r="W10" s="16"/>
      <c r="X10" s="15"/>
    </row>
    <row r="11" spans="2:24" s="13" customFormat="1" ht="18" customHeight="1">
      <c r="B11" s="16">
        <v>4</v>
      </c>
      <c r="C11" s="16"/>
      <c r="D11" s="24"/>
      <c r="E11" s="24"/>
      <c r="F11" s="24"/>
      <c r="G11" s="24"/>
      <c r="H11" s="16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19"/>
      <c r="T11" s="22"/>
      <c r="U11" s="22"/>
      <c r="V11" s="16"/>
      <c r="W11" s="16"/>
      <c r="X11" s="15"/>
    </row>
    <row r="12" spans="2:24" s="13" customFormat="1" ht="18" customHeight="1">
      <c r="B12" s="16">
        <v>5</v>
      </c>
      <c r="C12" s="16"/>
      <c r="D12" s="24"/>
      <c r="E12" s="24"/>
      <c r="F12" s="24"/>
      <c r="G12" s="24"/>
      <c r="H12" s="16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19"/>
      <c r="T12" s="22"/>
      <c r="U12" s="22"/>
      <c r="V12" s="16"/>
      <c r="W12" s="16"/>
      <c r="X12" s="15"/>
    </row>
    <row r="13" spans="2:24" s="13" customFormat="1" ht="18" customHeight="1">
      <c r="B13" s="16">
        <v>6</v>
      </c>
      <c r="C13" s="16"/>
      <c r="D13" s="24"/>
      <c r="E13" s="24"/>
      <c r="F13" s="24"/>
      <c r="G13" s="24"/>
      <c r="H13" s="16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19"/>
      <c r="T13" s="22"/>
      <c r="U13" s="22"/>
      <c r="V13" s="16"/>
      <c r="W13" s="16"/>
      <c r="X13" s="15"/>
    </row>
    <row r="14" spans="2:24" s="13" customFormat="1" ht="18" customHeight="1">
      <c r="B14" s="16">
        <v>7</v>
      </c>
      <c r="C14" s="16"/>
      <c r="D14" s="24"/>
      <c r="E14" s="24"/>
      <c r="F14" s="24"/>
      <c r="G14" s="24"/>
      <c r="H14" s="16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19"/>
      <c r="T14" s="22"/>
      <c r="U14" s="22"/>
      <c r="V14" s="16"/>
      <c r="W14" s="16"/>
      <c r="X14" s="15"/>
    </row>
    <row r="15" spans="2:24" s="13" customFormat="1" ht="18" customHeight="1">
      <c r="B15" s="16">
        <v>8</v>
      </c>
      <c r="C15" s="16"/>
      <c r="D15" s="24"/>
      <c r="E15" s="24"/>
      <c r="F15" s="24"/>
      <c r="G15" s="24"/>
      <c r="H15" s="16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19"/>
      <c r="T15" s="22"/>
      <c r="U15" s="22"/>
      <c r="V15" s="16"/>
      <c r="W15" s="16"/>
      <c r="X15" s="15"/>
    </row>
    <row r="16" spans="2:24" s="13" customFormat="1" ht="18" customHeight="1">
      <c r="B16" s="16">
        <v>9</v>
      </c>
      <c r="C16" s="16"/>
      <c r="D16" s="24"/>
      <c r="E16" s="24"/>
      <c r="F16" s="24"/>
      <c r="G16" s="24"/>
      <c r="H16" s="16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19"/>
      <c r="T16" s="22"/>
      <c r="U16" s="22"/>
      <c r="V16" s="16"/>
      <c r="W16" s="16"/>
      <c r="X16" s="15"/>
    </row>
    <row r="17" spans="2:24" s="13" customFormat="1" ht="18" customHeight="1">
      <c r="B17" s="16">
        <v>10</v>
      </c>
      <c r="C17" s="16"/>
      <c r="D17" s="24"/>
      <c r="E17" s="24"/>
      <c r="F17" s="24"/>
      <c r="G17" s="24"/>
      <c r="H17" s="16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19"/>
      <c r="T17" s="22"/>
      <c r="U17" s="22"/>
      <c r="V17" s="16"/>
      <c r="W17" s="16"/>
      <c r="X17" s="15"/>
    </row>
    <row r="18" spans="2:24" s="13" customFormat="1" ht="18" customHeight="1">
      <c r="B18" s="16">
        <v>11</v>
      </c>
      <c r="C18" s="16"/>
      <c r="D18" s="24"/>
      <c r="E18" s="24"/>
      <c r="F18" s="24"/>
      <c r="G18" s="24"/>
      <c r="H18" s="16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19"/>
      <c r="T18" s="22"/>
      <c r="U18" s="22"/>
      <c r="V18" s="16"/>
      <c r="W18" s="16"/>
      <c r="X18" s="15"/>
    </row>
    <row r="19" spans="2:24" s="13" customFormat="1" ht="18" customHeight="1">
      <c r="B19" s="16">
        <v>12</v>
      </c>
      <c r="C19" s="16"/>
      <c r="D19" s="24"/>
      <c r="E19" s="24"/>
      <c r="F19" s="24"/>
      <c r="G19" s="24"/>
      <c r="H19" s="16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19"/>
      <c r="T19" s="22"/>
      <c r="U19" s="22"/>
      <c r="V19" s="16"/>
      <c r="W19" s="16"/>
      <c r="X19" s="15"/>
    </row>
    <row r="20" spans="2:24" s="13" customFormat="1" ht="18" customHeight="1">
      <c r="B20" s="16">
        <v>13</v>
      </c>
      <c r="C20" s="16"/>
      <c r="D20" s="24"/>
      <c r="E20" s="24"/>
      <c r="F20" s="24"/>
      <c r="G20" s="24"/>
      <c r="H20" s="16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19"/>
      <c r="T20" s="22"/>
      <c r="U20" s="22"/>
      <c r="V20" s="16"/>
      <c r="W20" s="16"/>
      <c r="X20" s="15"/>
    </row>
    <row r="21" spans="2:24" s="13" customFormat="1" ht="18" customHeight="1">
      <c r="B21" s="16">
        <v>14</v>
      </c>
      <c r="C21" s="16"/>
      <c r="D21" s="24"/>
      <c r="E21" s="24"/>
      <c r="F21" s="24"/>
      <c r="G21" s="24"/>
      <c r="H21" s="16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19"/>
      <c r="T21" s="22"/>
      <c r="U21" s="22"/>
      <c r="V21" s="16"/>
      <c r="W21" s="16"/>
      <c r="X21" s="15"/>
    </row>
    <row r="22" spans="2:24" s="13" customFormat="1" ht="18" customHeight="1">
      <c r="B22" s="16">
        <v>15</v>
      </c>
      <c r="C22" s="16"/>
      <c r="D22" s="24"/>
      <c r="E22" s="24"/>
      <c r="F22" s="24"/>
      <c r="G22" s="24"/>
      <c r="H22" s="16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19"/>
      <c r="T22" s="22"/>
      <c r="U22" s="22"/>
      <c r="V22" s="16"/>
      <c r="W22" s="16"/>
      <c r="X22" s="15"/>
    </row>
    <row r="23" spans="2:24" s="13" customFormat="1" ht="18" customHeight="1">
      <c r="B23" s="16">
        <v>16</v>
      </c>
      <c r="C23" s="16"/>
      <c r="D23" s="24"/>
      <c r="E23" s="24"/>
      <c r="F23" s="24"/>
      <c r="G23" s="24"/>
      <c r="H23" s="16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19"/>
      <c r="T23" s="22"/>
      <c r="U23" s="22"/>
      <c r="V23" s="16"/>
      <c r="W23" s="16"/>
      <c r="X23" s="15"/>
    </row>
    <row r="24" spans="2:24" s="13" customFormat="1" ht="18" customHeight="1">
      <c r="B24" s="16">
        <v>17</v>
      </c>
      <c r="C24" s="16"/>
      <c r="D24" s="24"/>
      <c r="E24" s="24"/>
      <c r="F24" s="24"/>
      <c r="G24" s="24"/>
      <c r="H24" s="16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19"/>
      <c r="T24" s="22"/>
      <c r="U24" s="22"/>
      <c r="V24" s="16"/>
      <c r="W24" s="16"/>
      <c r="X24" s="15"/>
    </row>
    <row r="25" spans="2:24" s="13" customFormat="1" ht="18" customHeight="1">
      <c r="B25" s="16">
        <v>18</v>
      </c>
      <c r="C25" s="16"/>
      <c r="D25" s="24"/>
      <c r="E25" s="24"/>
      <c r="F25" s="24"/>
      <c r="G25" s="24"/>
      <c r="H25" s="16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19"/>
      <c r="T25" s="22"/>
      <c r="U25" s="22"/>
      <c r="V25" s="16"/>
      <c r="W25" s="16"/>
      <c r="X25" s="15"/>
    </row>
    <row r="26" spans="2:24" s="13" customFormat="1" ht="18" customHeight="1">
      <c r="B26" s="16">
        <v>19</v>
      </c>
      <c r="C26" s="16"/>
      <c r="D26" s="24"/>
      <c r="E26" s="24"/>
      <c r="F26" s="24"/>
      <c r="G26" s="24"/>
      <c r="H26" s="16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19"/>
      <c r="T26" s="22"/>
      <c r="U26" s="22"/>
      <c r="V26" s="16"/>
      <c r="W26" s="16"/>
      <c r="X26" s="15"/>
    </row>
    <row r="27" spans="2:24" s="13" customFormat="1" ht="18" customHeight="1">
      <c r="B27" s="16">
        <v>20</v>
      </c>
      <c r="C27" s="16"/>
      <c r="D27" s="24"/>
      <c r="E27" s="24"/>
      <c r="F27" s="24"/>
      <c r="G27" s="24"/>
      <c r="H27" s="16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19"/>
      <c r="T27" s="22"/>
      <c r="U27" s="22"/>
      <c r="V27" s="16"/>
      <c r="W27" s="16"/>
      <c r="X27" s="15"/>
    </row>
    <row r="28" spans="2:24" s="13" customFormat="1" ht="18" customHeight="1">
      <c r="B28" s="16">
        <v>21</v>
      </c>
      <c r="C28" s="16"/>
      <c r="D28" s="24"/>
      <c r="E28" s="24"/>
      <c r="F28" s="24"/>
      <c r="G28" s="24"/>
      <c r="H28" s="16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19"/>
      <c r="T28" s="22"/>
      <c r="U28" s="22"/>
      <c r="V28" s="16"/>
      <c r="W28" s="16"/>
      <c r="X28" s="15"/>
    </row>
    <row r="29" spans="2:24" s="13" customFormat="1" ht="18" customHeight="1">
      <c r="B29" s="16">
        <v>22</v>
      </c>
      <c r="C29" s="16"/>
      <c r="D29" s="24"/>
      <c r="E29" s="24"/>
      <c r="F29" s="24"/>
      <c r="G29" s="24"/>
      <c r="H29" s="16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19"/>
      <c r="T29" s="22"/>
      <c r="U29" s="22"/>
      <c r="V29" s="16"/>
      <c r="W29" s="16"/>
      <c r="X29" s="15"/>
    </row>
    <row r="30" spans="2:24" s="13" customFormat="1" ht="18" customHeight="1">
      <c r="B30" s="16">
        <v>23</v>
      </c>
      <c r="C30" s="16"/>
      <c r="D30" s="24"/>
      <c r="E30" s="24"/>
      <c r="F30" s="24"/>
      <c r="G30" s="24"/>
      <c r="H30" s="16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19"/>
      <c r="T30" s="22"/>
      <c r="U30" s="22"/>
      <c r="V30" s="16"/>
      <c r="W30" s="16"/>
      <c r="X30" s="15"/>
    </row>
    <row r="31" spans="2:24" s="13" customFormat="1" ht="18" customHeight="1">
      <c r="B31" s="16">
        <v>24</v>
      </c>
      <c r="C31" s="16"/>
      <c r="D31" s="24"/>
      <c r="E31" s="24"/>
      <c r="F31" s="24"/>
      <c r="G31" s="24"/>
      <c r="H31" s="16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19"/>
      <c r="T31" s="22"/>
      <c r="U31" s="22"/>
      <c r="V31" s="16"/>
      <c r="W31" s="16"/>
      <c r="X31" s="15"/>
    </row>
    <row r="32" spans="2:24" s="13" customFormat="1" ht="18" customHeight="1">
      <c r="B32" s="16">
        <v>25</v>
      </c>
      <c r="C32" s="16"/>
      <c r="D32" s="24"/>
      <c r="E32" s="24"/>
      <c r="F32" s="24"/>
      <c r="G32" s="24"/>
      <c r="H32" s="16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19"/>
      <c r="T32" s="22"/>
      <c r="U32" s="22"/>
      <c r="V32" s="16"/>
      <c r="W32" s="16"/>
      <c r="X32" s="15"/>
    </row>
    <row r="33" spans="2:24" s="13" customFormat="1" ht="18" customHeight="1">
      <c r="B33" s="16">
        <v>26</v>
      </c>
      <c r="C33" s="16"/>
      <c r="D33" s="24"/>
      <c r="E33" s="24"/>
      <c r="F33" s="24"/>
      <c r="G33" s="24"/>
      <c r="H33" s="16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19"/>
      <c r="T33" s="22"/>
      <c r="U33" s="22"/>
      <c r="V33" s="16"/>
      <c r="W33" s="16"/>
      <c r="X33" s="15"/>
    </row>
    <row r="34" spans="2:24" s="13" customFormat="1" ht="18" customHeight="1">
      <c r="B34" s="16">
        <v>27</v>
      </c>
      <c r="C34" s="16"/>
      <c r="D34" s="24"/>
      <c r="E34" s="24"/>
      <c r="F34" s="24"/>
      <c r="G34" s="24"/>
      <c r="H34" s="16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19"/>
      <c r="T34" s="22"/>
      <c r="U34" s="22"/>
      <c r="V34" s="16"/>
      <c r="W34" s="16"/>
      <c r="X34" s="15"/>
    </row>
    <row r="35" spans="2:24" s="13" customFormat="1" ht="18" customHeight="1">
      <c r="B35" s="16">
        <v>28</v>
      </c>
      <c r="C35" s="16"/>
      <c r="D35" s="24"/>
      <c r="E35" s="24"/>
      <c r="F35" s="24"/>
      <c r="G35" s="24"/>
      <c r="H35" s="16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19"/>
      <c r="T35" s="22"/>
      <c r="U35" s="22"/>
      <c r="V35" s="16"/>
      <c r="W35" s="16"/>
      <c r="X35" s="15"/>
    </row>
    <row r="36" spans="2:24" s="13" customFormat="1" ht="18" customHeight="1">
      <c r="B36" s="16">
        <v>29</v>
      </c>
      <c r="C36" s="16"/>
      <c r="D36" s="24"/>
      <c r="E36" s="24"/>
      <c r="F36" s="24"/>
      <c r="G36" s="24"/>
      <c r="H36" s="16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19"/>
      <c r="T36" s="22"/>
      <c r="U36" s="22"/>
      <c r="V36" s="16"/>
      <c r="W36" s="16"/>
      <c r="X36" s="15"/>
    </row>
    <row r="37" spans="2:24" s="13" customFormat="1" ht="18" customHeight="1">
      <c r="B37" s="16">
        <v>30</v>
      </c>
      <c r="C37" s="16"/>
      <c r="D37" s="24"/>
      <c r="E37" s="24"/>
      <c r="F37" s="24"/>
      <c r="G37" s="24"/>
      <c r="H37" s="16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19"/>
      <c r="T37" s="22"/>
      <c r="U37" s="22"/>
      <c r="V37" s="16"/>
      <c r="W37" s="16"/>
      <c r="X37" s="15"/>
    </row>
    <row r="38" spans="2:24" s="13" customFormat="1" ht="18" customHeight="1">
      <c r="B38" s="16">
        <v>31</v>
      </c>
      <c r="C38" s="16"/>
      <c r="D38" s="24"/>
      <c r="E38" s="24"/>
      <c r="F38" s="24"/>
      <c r="G38" s="24"/>
      <c r="H38" s="16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19"/>
      <c r="T38" s="22"/>
      <c r="U38" s="22"/>
      <c r="V38" s="16"/>
      <c r="W38" s="16"/>
      <c r="X38" s="15"/>
    </row>
    <row r="39" spans="2:24" s="13" customFormat="1" ht="18" customHeight="1">
      <c r="B39" s="16">
        <v>32</v>
      </c>
      <c r="C39" s="16"/>
      <c r="D39" s="24"/>
      <c r="E39" s="24"/>
      <c r="F39" s="24"/>
      <c r="G39" s="24"/>
      <c r="H39" s="16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19"/>
      <c r="T39" s="22"/>
      <c r="U39" s="22"/>
      <c r="V39" s="16"/>
      <c r="W39" s="16"/>
      <c r="X39" s="15"/>
    </row>
    <row r="40" spans="2:24" s="13" customFormat="1" ht="18" customHeight="1">
      <c r="B40" s="16">
        <v>33</v>
      </c>
      <c r="C40" s="16"/>
      <c r="D40" s="24"/>
      <c r="E40" s="24"/>
      <c r="F40" s="24"/>
      <c r="G40" s="24"/>
      <c r="H40" s="16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19"/>
      <c r="T40" s="22"/>
      <c r="U40" s="22"/>
      <c r="V40" s="16"/>
      <c r="W40" s="16"/>
      <c r="X40" s="15"/>
    </row>
    <row r="41" spans="2:24" s="13" customFormat="1" ht="18" customHeight="1">
      <c r="B41" s="16">
        <v>34</v>
      </c>
      <c r="C41" s="16"/>
      <c r="D41" s="24"/>
      <c r="E41" s="24"/>
      <c r="F41" s="24"/>
      <c r="G41" s="24"/>
      <c r="H41" s="16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19"/>
      <c r="T41" s="22"/>
      <c r="U41" s="22"/>
      <c r="V41" s="16"/>
      <c r="W41" s="16"/>
      <c r="X41" s="15"/>
    </row>
    <row r="42" spans="2:24" s="13" customFormat="1" ht="18" customHeight="1">
      <c r="B42" s="16">
        <v>35</v>
      </c>
      <c r="C42" s="16"/>
      <c r="D42" s="24"/>
      <c r="E42" s="24"/>
      <c r="F42" s="24"/>
      <c r="G42" s="24"/>
      <c r="H42" s="16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19"/>
      <c r="T42" s="22"/>
      <c r="U42" s="22"/>
      <c r="V42" s="16"/>
      <c r="W42" s="16"/>
      <c r="X42" s="15"/>
    </row>
    <row r="43" spans="2:24" s="13" customFormat="1" ht="18" customHeight="1">
      <c r="B43" s="16">
        <v>36</v>
      </c>
      <c r="C43" s="16"/>
      <c r="D43" s="24"/>
      <c r="E43" s="24"/>
      <c r="F43" s="24"/>
      <c r="G43" s="24"/>
      <c r="H43" s="16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9"/>
      <c r="T43" s="22"/>
      <c r="U43" s="22"/>
      <c r="V43" s="16"/>
      <c r="W43" s="16"/>
      <c r="X43" s="15"/>
    </row>
    <row r="44" spans="2:24" s="13" customFormat="1" ht="18" customHeight="1">
      <c r="B44" s="16">
        <v>37</v>
      </c>
      <c r="C44" s="16"/>
      <c r="D44" s="24"/>
      <c r="E44" s="24"/>
      <c r="F44" s="24"/>
      <c r="G44" s="24"/>
      <c r="H44" s="16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9"/>
      <c r="T44" s="22"/>
      <c r="U44" s="22"/>
      <c r="V44" s="16"/>
      <c r="W44" s="16"/>
      <c r="X44" s="15"/>
    </row>
    <row r="45" spans="2:24" s="13" customFormat="1" ht="18" customHeight="1">
      <c r="B45" s="16">
        <v>38</v>
      </c>
      <c r="C45" s="16"/>
      <c r="D45" s="24"/>
      <c r="E45" s="24"/>
      <c r="F45" s="24"/>
      <c r="G45" s="24"/>
      <c r="H45" s="16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9"/>
      <c r="T45" s="22"/>
      <c r="U45" s="22"/>
      <c r="V45" s="16"/>
      <c r="W45" s="16"/>
      <c r="X45" s="15"/>
    </row>
    <row r="46" spans="2:24" s="13" customFormat="1" ht="18" customHeight="1">
      <c r="B46" s="16">
        <v>39</v>
      </c>
      <c r="C46" s="16"/>
      <c r="D46" s="24"/>
      <c r="E46" s="24"/>
      <c r="F46" s="24"/>
      <c r="G46" s="24"/>
      <c r="H46" s="16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9"/>
      <c r="T46" s="22"/>
      <c r="U46" s="22"/>
      <c r="V46" s="16"/>
      <c r="W46" s="16"/>
      <c r="X46" s="15"/>
    </row>
    <row r="47" spans="2:24" s="13" customFormat="1" ht="18" customHeight="1">
      <c r="B47" s="18"/>
      <c r="C47" s="17"/>
      <c r="D47" s="21"/>
      <c r="E47" s="21"/>
      <c r="F47" s="21"/>
      <c r="G47" s="21"/>
      <c r="H47" s="16"/>
      <c r="I47" s="16"/>
      <c r="J47" s="20"/>
      <c r="K47" s="20"/>
      <c r="L47" s="20"/>
      <c r="M47" s="20"/>
      <c r="N47" s="20"/>
      <c r="O47" s="20"/>
      <c r="P47" s="16"/>
      <c r="Q47" s="20"/>
      <c r="R47" s="16"/>
      <c r="S47" s="19"/>
      <c r="T47" s="17"/>
      <c r="U47" s="16"/>
      <c r="V47" s="16"/>
      <c r="W47" s="16"/>
      <c r="X47" s="15"/>
    </row>
    <row r="48" spans="2:24" s="13" customFormat="1" ht="18" customHeight="1">
      <c r="B48" s="18"/>
      <c r="C48" s="17"/>
      <c r="D48" s="21"/>
      <c r="E48" s="21"/>
      <c r="F48" s="21"/>
      <c r="G48" s="21"/>
      <c r="H48" s="16"/>
      <c r="I48" s="16"/>
      <c r="J48" s="20"/>
      <c r="K48" s="20"/>
      <c r="L48" s="20"/>
      <c r="M48" s="20"/>
      <c r="N48" s="20"/>
      <c r="O48" s="20"/>
      <c r="P48" s="16"/>
      <c r="Q48" s="20"/>
      <c r="R48" s="16"/>
      <c r="S48" s="19"/>
      <c r="T48" s="17"/>
      <c r="U48" s="16"/>
      <c r="V48" s="16"/>
      <c r="W48" s="16"/>
      <c r="X48" s="15"/>
    </row>
    <row r="49" spans="2:24" s="13" customFormat="1" ht="18" customHeight="1" thickBot="1">
      <c r="B49" s="18"/>
      <c r="C49" s="17"/>
      <c r="D49" s="16"/>
      <c r="E49" s="16"/>
      <c r="F49" s="16"/>
      <c r="G49" s="16"/>
      <c r="H49" s="16"/>
      <c r="I49" s="15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>
        <f>SUM(V8:V48)</f>
        <v>0</v>
      </c>
      <c r="W49" s="14">
        <f>SUM(W8:W48)</f>
        <v>0</v>
      </c>
      <c r="X49" s="14">
        <f>SUM(X8:X48)</f>
        <v>0</v>
      </c>
    </row>
    <row r="50" spans="2:24" ht="13.5" thickTop="1" thickBot="1">
      <c r="B50" s="12"/>
      <c r="C50" s="11"/>
      <c r="D50" s="10"/>
      <c r="E50" s="10"/>
      <c r="F50" s="10"/>
      <c r="G50" s="10"/>
      <c r="H50" s="10"/>
      <c r="I50" s="9"/>
      <c r="J50" s="7"/>
      <c r="K50" s="5"/>
      <c r="L50" s="5"/>
      <c r="M50" s="5"/>
      <c r="N50" s="5"/>
      <c r="O50" s="5"/>
      <c r="P50" s="5"/>
      <c r="Q50" s="5"/>
      <c r="R50" s="5"/>
      <c r="S50" s="8"/>
      <c r="T50" s="7"/>
      <c r="U50" s="5"/>
      <c r="V50" s="6"/>
      <c r="W50" s="5"/>
      <c r="X50" s="4"/>
    </row>
    <row r="51" spans="2:24"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2:24">
      <c r="B52" s="2"/>
      <c r="C52" s="2"/>
      <c r="D52" s="2"/>
      <c r="E52" s="2"/>
      <c r="F52" s="2"/>
      <c r="G52" s="2"/>
      <c r="H52" s="2"/>
      <c r="I52" s="2"/>
      <c r="J52" s="2"/>
      <c r="K52" s="2"/>
      <c r="S52" s="3"/>
    </row>
    <row r="53" spans="2:24">
      <c r="B53" s="2"/>
      <c r="C53" s="2"/>
      <c r="D53" s="2"/>
      <c r="E53" s="2"/>
      <c r="F53" s="2"/>
      <c r="G53" s="2"/>
      <c r="H53" s="2"/>
      <c r="I53" s="2"/>
      <c r="J53" s="2"/>
      <c r="K53" s="2"/>
      <c r="S53" s="3"/>
    </row>
    <row r="54" spans="2:24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2:24"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2:24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24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24">
      <c r="B58" s="2"/>
      <c r="C58" s="2"/>
    </row>
    <row r="59" spans="2:24">
      <c r="B59" s="2"/>
      <c r="C59" s="2"/>
    </row>
    <row r="60" spans="2:24">
      <c r="B60" s="2"/>
      <c r="C60" s="2"/>
    </row>
    <row r="61" spans="2:24">
      <c r="B61" s="2"/>
      <c r="C61" s="2"/>
    </row>
    <row r="62" spans="2:24">
      <c r="B62" s="2"/>
      <c r="C62" s="2"/>
    </row>
    <row r="63" spans="2:24">
      <c r="B63" s="2"/>
      <c r="C63" s="2"/>
    </row>
    <row r="64" spans="2:24">
      <c r="B64" s="2"/>
      <c r="C64" s="2"/>
    </row>
    <row r="65" spans="2:11">
      <c r="B65" s="2"/>
      <c r="C65" s="2"/>
    </row>
    <row r="66" spans="2:11">
      <c r="B66" s="2"/>
      <c r="C66" s="2"/>
    </row>
    <row r="67" spans="2:11">
      <c r="B67" s="2"/>
      <c r="C67" s="2"/>
    </row>
    <row r="68" spans="2:11">
      <c r="B68" s="2"/>
      <c r="C68" s="2"/>
    </row>
    <row r="69" spans="2:11">
      <c r="B69" s="2"/>
      <c r="C69" s="2"/>
    </row>
    <row r="70" spans="2:11">
      <c r="B70" s="2"/>
      <c r="C70" s="2"/>
    </row>
    <row r="71" spans="2:11">
      <c r="B71" s="2"/>
      <c r="C71" s="2"/>
    </row>
    <row r="72" spans="2:11">
      <c r="B72" s="2"/>
      <c r="C72" s="2"/>
    </row>
    <row r="73" spans="2:11"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2:11"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2:11"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2:11"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2:11"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2:11"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2:11"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2:11"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2:11"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2:11"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2:11"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2:11">
      <c r="B84" s="2"/>
      <c r="C84" s="2"/>
      <c r="D84" s="2"/>
      <c r="E84" s="2"/>
      <c r="F84" s="2"/>
      <c r="G84" s="2"/>
      <c r="H84" s="2"/>
      <c r="I84" s="2"/>
      <c r="J84" s="2"/>
      <c r="K84" s="2"/>
    </row>
  </sheetData>
  <mergeCells count="21">
    <mergeCell ref="T5:T6"/>
    <mergeCell ref="U5:U6"/>
    <mergeCell ref="V5:V6"/>
    <mergeCell ref="W5:W6"/>
    <mergeCell ref="X5:X6"/>
    <mergeCell ref="J4:S4"/>
    <mergeCell ref="T4:X4"/>
    <mergeCell ref="K5:L5"/>
    <mergeCell ref="M5:Q5"/>
    <mergeCell ref="G5:G6"/>
    <mergeCell ref="H5:H6"/>
    <mergeCell ref="I5:I6"/>
    <mergeCell ref="J5:J6"/>
    <mergeCell ref="R5:R6"/>
    <mergeCell ref="S5:S6"/>
    <mergeCell ref="B4:B6"/>
    <mergeCell ref="C5:C6"/>
    <mergeCell ref="D5:D6"/>
    <mergeCell ref="E5:E6"/>
    <mergeCell ref="F5:F6"/>
    <mergeCell ref="C4:I4"/>
  </mergeCells>
  <pageMargins left="0.74803149606299202" right="0.74803149606299202" top="0.98425196850393704" bottom="0.98425196850393704" header="0.511811023622047" footer="0.511811023622047"/>
  <pageSetup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Annual Return</vt:lpstr>
      <vt:lpstr>'Annual Return'!Print_Area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</dc:creator>
  <cp:lastModifiedBy>HELLO</cp:lastModifiedBy>
  <dcterms:created xsi:type="dcterms:W3CDTF">2023-08-04T15:19:10Z</dcterms:created>
  <dcterms:modified xsi:type="dcterms:W3CDTF">2023-08-04T15:20:12Z</dcterms:modified>
</cp:coreProperties>
</file>